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地域１３\Desktop\"/>
    </mc:Choice>
  </mc:AlternateContent>
  <xr:revisionPtr revIDLastSave="0" documentId="13_ncr:1_{793AB839-7028-4722-BE3C-80C5ACEA4A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5(いきボラ_サロン_ボラセン)登録団体_20230331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<sst xmlns="http://schemas.openxmlformats.org/spreadsheetml/2006/main" count="150" uniqueCount="107">
  <si>
    <t>登録No</t>
  </si>
  <si>
    <t>団体名</t>
  </si>
  <si>
    <t>会員数</t>
  </si>
  <si>
    <t>会員募集</t>
  </si>
  <si>
    <t>主な活動内容（希望する活動内容）</t>
  </si>
  <si>
    <t>あっちゃんず</t>
  </si>
  <si>
    <t>募集中</t>
  </si>
  <si>
    <t>施設など依頼先で、楽器演奏、うた、手遊びなどを行う。</t>
  </si>
  <si>
    <t>あじさいハーモニカ同好会</t>
  </si>
  <si>
    <t>なし</t>
  </si>
  <si>
    <t>ハーモニカ演奏の練習、研修
ハーモニカ演奏のボランティア活動</t>
  </si>
  <si>
    <t>お祭り楽団</t>
  </si>
  <si>
    <t>民謡などに合わせて日用品を使って皆で曲を作り上げる。
伝統芸能の体験
竹だいこを皆でたたいてストレス発散と一体感を生む</t>
  </si>
  <si>
    <t>ふくの会</t>
  </si>
  <si>
    <t>篠笛の演奏
笛の伴奏で懐かしい歌を一緒に歌い、楽しいひとときを過ごしています。</t>
  </si>
  <si>
    <t>読み聞かせボラ「きらら」</t>
  </si>
  <si>
    <t>老人向けにサロン、デイサービス、デイケア、グループホーム等を訪問し、絵本や紙芝居を読み聞いていただき、楽しい一時を過ごしていただく</t>
  </si>
  <si>
    <t>みのかもおもちゃ病院</t>
  </si>
  <si>
    <t>壊れたおもちゃを修理（無償）するため、定期開催としては毎月第３土曜日、美濃加茂市総合福祉会館でおもちゃ病院を開院している。
美濃加茂市内で開催されるイベントへの全面参加
近隣市町村から依頼のあるイベントへ参加し、おもちゃの修理をする。
おもちゃ病院の定期開催は毎月第３土曜日の９：３０～１１：３０とする。</t>
  </si>
  <si>
    <t>手話サークル　やまびこ(H25年5月7日　名称変更　旧：手輪の会）</t>
  </si>
  <si>
    <t>手話を必要とする人達に対して活動します。
定例会は毎週（火）　10：30～12：00（夏休み・冬休みを除く）
小・中学校での手話普及活動（手話教室）
市内（での）行事等での手話通訳活動など・・・</t>
  </si>
  <si>
    <t>鼓動の会</t>
  </si>
  <si>
    <t>音訳</t>
  </si>
  <si>
    <t>あじさいの会</t>
  </si>
  <si>
    <t>蜂屋町在住の独居高齢者の見守り
福祉施設の訪問
町内の行事に参加</t>
  </si>
  <si>
    <t>要約筆記サークル　ラインみのかも</t>
  </si>
  <si>
    <t>聞こえの不自由な方に、文字でコミュニケーションを図っていただく。
日常生活の多様な分野でOHC,ノートテイク、情報伝達機器を使用し、社会参加の機会を保障する為の活動。</t>
  </si>
  <si>
    <t>手話サークル　手輪の会</t>
  </si>
  <si>
    <t>毎週一回　定例会での手話学習と聴覚障がい者との交流
月一回　自主学習会
イベント等の手話通訳
外出、交流会での通訳と介助
手話教室の開催</t>
  </si>
  <si>
    <t>矢車草の会</t>
  </si>
  <si>
    <t>施設訪問
うたや手あそびなど
クイズ、手足のかんたんな運動、幼い頃の故郷、友人の思い出等、対話しながら楽しく過ごしたいとみんな張り切ってがんばります。その日を楽しみに待ちます。</t>
  </si>
  <si>
    <t>美濃加茂善意銀行</t>
  </si>
  <si>
    <t>施設訪問
サロン支援
福祉会館ゲートボール場の清掃
演奏会、舞踊会
こどもとの触れ逢いとサポート
福祉会館中庭の草取り（月１回３０分～６０分）</t>
  </si>
  <si>
    <t>味菜農園</t>
  </si>
  <si>
    <t>年間通じて会員全員による野菜作り。
ボランティア活動。
健康福祉フェスティバルへの協力。
可茂特別支援学校生との芋掘り体験交流。
その他福祉活動。</t>
  </si>
  <si>
    <t>ワンコインカフェ「憩」</t>
  </si>
  <si>
    <t>毎月第２、第４水曜日　9時30分～12時
出来れば週１回行う事が目的</t>
  </si>
  <si>
    <t>ドリームリンガーズ</t>
  </si>
  <si>
    <t>デイ、サロン、その他、地区のプチサロン、老人対象の介護施設などでのハンドベル演奏</t>
  </si>
  <si>
    <t>朗読ボランティアほのぼの</t>
  </si>
  <si>
    <t>サンサンルームでの子どもたちと親子さんたちへの朗読
紙芝居、うた、おどり
デイサービスでのうたや紙芝居、朗読
近隣の小学校等での読み聞かせや歌</t>
  </si>
  <si>
    <t>くちなしの会</t>
  </si>
  <si>
    <t>福祉のお手伝い
裁断、ミシンかけ、アイロンがけ</t>
  </si>
  <si>
    <t>小さな手助け「ちょっとたのむ輪」</t>
  </si>
  <si>
    <t>主に一人暮らしの家庭で、ゴミ出しや庭の草取り、食材などの物品の購入など、日常生活での困りごとに対して、手助けの支援をする</t>
  </si>
  <si>
    <t>下米田地区まちづくり協議会</t>
  </si>
  <si>
    <t>下米田地区まちづくり活動</t>
  </si>
  <si>
    <t>ララ・ルー</t>
  </si>
  <si>
    <t>美濃加茂市東図書館で、土曜日11時からの読み聞かせを月に１回行っている
主に絵本・紙芝居</t>
  </si>
  <si>
    <t>人形劇　つくしんぼ</t>
  </si>
  <si>
    <t>保育園、幼稚園、乳幼児学級等での人形劇公演</t>
  </si>
  <si>
    <t>美濃加茂ハンドベルクワイアマザーズ</t>
  </si>
  <si>
    <t>毎週金曜日　午後２：００～練習
6月　ベルフェスティバル
訪問演奏（随時）</t>
  </si>
  <si>
    <t>加茂地区更生保護女性会</t>
  </si>
  <si>
    <t>各小学校へあいさつ運動
更生保護施設等へ慰問
社会を明るくする運動</t>
  </si>
  <si>
    <t>ひばりの会</t>
  </si>
  <si>
    <t>月１回ずつ、新聞記事やおくやみ欄を音読して郵送する。</t>
  </si>
  <si>
    <t>ソレイユ</t>
  </si>
  <si>
    <t>老人福祉施設への慰問</t>
  </si>
  <si>
    <t>新池一クリーンパートナー</t>
  </si>
  <si>
    <t>新池町内の公共施設の景観、環境をクリーンに維持する。
区域内道路の清掃：簡単な修理、設備維持
区域内のゴミ拾い等</t>
  </si>
  <si>
    <t>みのかも支え愛リング</t>
  </si>
  <si>
    <t>有償による生活支援サービス</t>
  </si>
  <si>
    <t>加茂BBS会</t>
  </si>
  <si>
    <t>非行に走ってしまった方々の社会復帰のお手伝い
親子・子どもたちへの活動
学習支援
研修会
社会を明るくする運動</t>
  </si>
  <si>
    <t>みのかも花づくりの会</t>
  </si>
  <si>
    <t>公共施設花壇７か所の花植ー草取りなど年間管理
福祉活動…児童たちと花育活動。支援活動介護施設の訪問。高年齢者との交流活動
各種交流会　生きがいづくり（高齢者）
各種イベント（ウォーキング、餅花づくり）</t>
  </si>
  <si>
    <t>美濃加茂市社会教育視聴覚協議会</t>
  </si>
  <si>
    <t>ビデオ撮影・編集
ビデオ映画上映</t>
  </si>
  <si>
    <t>花友達押し花サークル</t>
  </si>
  <si>
    <t>施設で押し花を使って楽しむボランティア
夏休みボランティア体験
シオリを作り図書館へ</t>
  </si>
  <si>
    <t>美濃加茂市赤十字奉仕団</t>
  </si>
  <si>
    <t>各地区で行われる防災訓練に参加し、ハイゼックスを利用した炊き出し訓練を行う。
一人暮らしの方・寝たきりの方を訪問し、声かけを行いながら見舞品のお届けをする。（県下統一事業）
高齢者施設での行事のお手伝い
歳末街頭募金を行い、その募金は歳末たすけあい募金に寄付します。</t>
  </si>
  <si>
    <t>ママのポケット</t>
  </si>
  <si>
    <t>東図書館にじのおはなし広場
楽習ひろば（牧野交流センター、生涯学習センター）
学童保育
福祉施設（高齢者）</t>
  </si>
  <si>
    <t>はなそう会</t>
  </si>
  <si>
    <t>福祉施設での読み聞かせ（歌、ゲーム、紙芝居）
学童保育</t>
  </si>
  <si>
    <t>はちやあったかサポート隊</t>
  </si>
  <si>
    <t>朝・帰りの児童の登下校時に、通学路付近に立ち、様子を見守る。
児童や通学路、地域について、何か気づかれたことがあれば、学校と情報を共有していく。</t>
  </si>
  <si>
    <t>ききみみずきん</t>
  </si>
  <si>
    <t>傾聴と同時に読み聞かせで楽しんでいただく。時にはいろいろなジャンルに取り組みたいです。</t>
  </si>
  <si>
    <t>新池一二三会</t>
  </si>
  <si>
    <t>①学童の見守り
②環境維持
　新池町内の草刈り、ゴミ拾い等</t>
  </si>
  <si>
    <t>なかよしサロン「わが家」</t>
  </si>
  <si>
    <t>空いた自宅を開放して地域の方に利用していただく場所
・ワークショップ
・練習場所
・ミニコンサート
・心の避難場所</t>
  </si>
  <si>
    <t>らぐたいむ</t>
  </si>
  <si>
    <t>二胡の演奏</t>
  </si>
  <si>
    <t>美濃加茂明るい社会づくり運動協議会</t>
  </si>
  <si>
    <t>アフリカへ毛布を送る運動の推進
清掃活動やユニセフ募金活動
家庭教育講座の開講
健康・福祉すこやかフェスティバルバザー参加</t>
  </si>
  <si>
    <t>よなだ子ども食堂</t>
  </si>
  <si>
    <t>午後3時から食事を手作りをする。
午後5時半から食事を提供する。</t>
  </si>
  <si>
    <t>メレモエ・フラサークル</t>
  </si>
  <si>
    <t>福祉施設等に入所中の方や、利用者の方と、フラを通じて交流を育てる。
地域の文化イベントに参加し、地域を盛り上げる。</t>
  </si>
  <si>
    <t>一般社団法人日本少子化対策ネットワーク</t>
  </si>
  <si>
    <t>・地域情報誌制作発行
・託児
・コミュニティサロン</t>
  </si>
  <si>
    <t>金谷里山整備支隊</t>
  </si>
  <si>
    <t>・里山林整備活動
・鳥獣被害防止活動
・その他目的達成のために必要な活動</t>
  </si>
  <si>
    <t>かもの子ども食堂</t>
  </si>
  <si>
    <t>月1回、テイクアウト形式で夕食を提供する</t>
  </si>
  <si>
    <t>美濃加茂たてごと会</t>
  </si>
  <si>
    <t>福祉施設でのたてごと演奏</t>
  </si>
  <si>
    <t>KDC（kids development center)</t>
  </si>
  <si>
    <t>宿題、自主学習の指導支援</t>
  </si>
  <si>
    <t>なかよし会</t>
  </si>
  <si>
    <t>踊り、フラダンス、ギター演奏、歌等を主に活動しています。</t>
  </si>
  <si>
    <t>募集中</t>
    <phoneticPr fontId="18"/>
  </si>
  <si>
    <t>49団体</t>
    <rPh sb="2" eb="4">
      <t>ダンタイ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</si>
</sst>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tabSelected="1" topLeftCell="A46" workbookViewId="0">
      <selection activeCell="B51" sqref="B51"/>
    </sheetView>
  </sheetViews>
  <sheetFormatPr defaultRowHeight="18.75" x14ac:dyDescent="0.4"/>
  <cols>
    <col min="2" max="2" width="48.875" style="1" customWidth="1"/>
    <col min="3" max="3" width="7.125" bestFit="1" customWidth="1"/>
    <col min="5" max="5" width="53.125" style="1" customWidth="1"/>
  </cols>
  <sheetData>
    <row r="1" spans="1:5" x14ac:dyDescent="0.4">
      <c r="A1" s="2" t="s">
        <v>0</v>
      </c>
      <c r="B1" s="4" t="s">
        <v>1</v>
      </c>
      <c r="C1" s="2" t="s">
        <v>2</v>
      </c>
      <c r="D1" s="2" t="s">
        <v>3</v>
      </c>
      <c r="E1" s="3" t="s">
        <v>4</v>
      </c>
    </row>
    <row r="2" spans="1:5" x14ac:dyDescent="0.4">
      <c r="A2" s="2">
        <v>1</v>
      </c>
      <c r="B2" s="4" t="s">
        <v>5</v>
      </c>
      <c r="C2" s="2">
        <v>7</v>
      </c>
      <c r="D2" s="2" t="s">
        <v>6</v>
      </c>
      <c r="E2" s="3" t="s">
        <v>7</v>
      </c>
    </row>
    <row r="3" spans="1:5" ht="37.5" x14ac:dyDescent="0.4">
      <c r="A3" s="2">
        <v>2</v>
      </c>
      <c r="B3" s="4" t="s">
        <v>8</v>
      </c>
      <c r="C3" s="2">
        <v>5</v>
      </c>
      <c r="D3" s="2" t="s">
        <v>9</v>
      </c>
      <c r="E3" s="3" t="s">
        <v>10</v>
      </c>
    </row>
    <row r="4" spans="1:5" ht="56.25" x14ac:dyDescent="0.4">
      <c r="A4" s="2">
        <v>3</v>
      </c>
      <c r="B4" s="4" t="s">
        <v>11</v>
      </c>
      <c r="C4" s="2">
        <v>6</v>
      </c>
      <c r="D4" s="2" t="s">
        <v>6</v>
      </c>
      <c r="E4" s="3" t="s">
        <v>12</v>
      </c>
    </row>
    <row r="5" spans="1:5" ht="56.25" x14ac:dyDescent="0.4">
      <c r="A5" s="2">
        <v>4</v>
      </c>
      <c r="B5" s="4" t="s">
        <v>13</v>
      </c>
      <c r="C5" s="2">
        <v>6</v>
      </c>
      <c r="D5" s="2" t="s">
        <v>6</v>
      </c>
      <c r="E5" s="3" t="s">
        <v>14</v>
      </c>
    </row>
    <row r="6" spans="1:5" ht="56.25" x14ac:dyDescent="0.4">
      <c r="A6" s="2">
        <v>5</v>
      </c>
      <c r="B6" s="4" t="s">
        <v>15</v>
      </c>
      <c r="C6" s="2">
        <v>4</v>
      </c>
      <c r="D6" s="2" t="s">
        <v>6</v>
      </c>
      <c r="E6" s="3" t="s">
        <v>16</v>
      </c>
    </row>
    <row r="7" spans="1:5" ht="150" x14ac:dyDescent="0.4">
      <c r="A7" s="2">
        <v>6</v>
      </c>
      <c r="B7" s="4" t="s">
        <v>17</v>
      </c>
      <c r="C7" s="2">
        <v>13</v>
      </c>
      <c r="D7" s="2" t="s">
        <v>6</v>
      </c>
      <c r="E7" s="3" t="s">
        <v>18</v>
      </c>
    </row>
    <row r="8" spans="1:5" ht="93.75" x14ac:dyDescent="0.4">
      <c r="A8" s="2">
        <v>7</v>
      </c>
      <c r="B8" s="4" t="s">
        <v>19</v>
      </c>
      <c r="C8" s="2">
        <v>31</v>
      </c>
      <c r="D8" s="2" t="s">
        <v>9</v>
      </c>
      <c r="E8" s="3" t="s">
        <v>20</v>
      </c>
    </row>
    <row r="9" spans="1:5" x14ac:dyDescent="0.4">
      <c r="A9" s="2">
        <v>8</v>
      </c>
      <c r="B9" s="4" t="s">
        <v>21</v>
      </c>
      <c r="C9" s="2">
        <v>12</v>
      </c>
      <c r="D9" s="2" t="s">
        <v>9</v>
      </c>
      <c r="E9" s="3" t="s">
        <v>22</v>
      </c>
    </row>
    <row r="10" spans="1:5" ht="56.25" x14ac:dyDescent="0.4">
      <c r="A10" s="2">
        <v>9</v>
      </c>
      <c r="B10" s="4" t="s">
        <v>23</v>
      </c>
      <c r="C10" s="2">
        <v>20</v>
      </c>
      <c r="D10" s="2" t="s">
        <v>6</v>
      </c>
      <c r="E10" s="3" t="s">
        <v>24</v>
      </c>
    </row>
    <row r="11" spans="1:5" ht="75" x14ac:dyDescent="0.4">
      <c r="A11" s="2">
        <v>10</v>
      </c>
      <c r="B11" s="4" t="s">
        <v>25</v>
      </c>
      <c r="C11" s="2">
        <v>16</v>
      </c>
      <c r="D11" s="2" t="s">
        <v>6</v>
      </c>
      <c r="E11" s="3" t="s">
        <v>26</v>
      </c>
    </row>
    <row r="12" spans="1:5" ht="93.75" x14ac:dyDescent="0.4">
      <c r="A12" s="2">
        <v>11</v>
      </c>
      <c r="B12" s="4" t="s">
        <v>27</v>
      </c>
      <c r="C12" s="2">
        <v>19</v>
      </c>
      <c r="D12" s="2" t="s">
        <v>6</v>
      </c>
      <c r="E12" s="3" t="s">
        <v>28</v>
      </c>
    </row>
    <row r="13" spans="1:5" ht="93.75" x14ac:dyDescent="0.4">
      <c r="A13" s="2">
        <v>12</v>
      </c>
      <c r="B13" s="4" t="s">
        <v>29</v>
      </c>
      <c r="C13" s="2">
        <v>6</v>
      </c>
      <c r="D13" s="2"/>
      <c r="E13" s="3" t="s">
        <v>30</v>
      </c>
    </row>
    <row r="14" spans="1:5" ht="112.5" x14ac:dyDescent="0.4">
      <c r="A14" s="2">
        <v>13</v>
      </c>
      <c r="B14" s="4" t="s">
        <v>31</v>
      </c>
      <c r="C14" s="2">
        <v>18</v>
      </c>
      <c r="D14" s="2" t="s">
        <v>6</v>
      </c>
      <c r="E14" s="3" t="s">
        <v>32</v>
      </c>
    </row>
    <row r="15" spans="1:5" ht="93.75" x14ac:dyDescent="0.4">
      <c r="A15" s="2">
        <v>14</v>
      </c>
      <c r="B15" s="4" t="s">
        <v>33</v>
      </c>
      <c r="C15" s="2">
        <v>15</v>
      </c>
      <c r="D15" s="2" t="s">
        <v>6</v>
      </c>
      <c r="E15" s="3" t="s">
        <v>34</v>
      </c>
    </row>
    <row r="16" spans="1:5" ht="37.5" x14ac:dyDescent="0.4">
      <c r="A16" s="2">
        <v>15</v>
      </c>
      <c r="B16" s="4" t="s">
        <v>35</v>
      </c>
      <c r="C16" s="2">
        <v>13</v>
      </c>
      <c r="D16" s="2" t="s">
        <v>6</v>
      </c>
      <c r="E16" s="3" t="s">
        <v>36</v>
      </c>
    </row>
    <row r="17" spans="1:5" ht="37.5" x14ac:dyDescent="0.4">
      <c r="A17" s="2">
        <v>16</v>
      </c>
      <c r="B17" s="4" t="s">
        <v>37</v>
      </c>
      <c r="C17" s="2">
        <v>8</v>
      </c>
      <c r="D17" s="2" t="s">
        <v>6</v>
      </c>
      <c r="E17" s="3" t="s">
        <v>38</v>
      </c>
    </row>
    <row r="18" spans="1:5" ht="75" x14ac:dyDescent="0.4">
      <c r="A18" s="2">
        <v>17</v>
      </c>
      <c r="B18" s="4" t="s">
        <v>39</v>
      </c>
      <c r="C18" s="2">
        <v>5</v>
      </c>
      <c r="D18" s="2" t="s">
        <v>6</v>
      </c>
      <c r="E18" s="3" t="s">
        <v>40</v>
      </c>
    </row>
    <row r="19" spans="1:5" ht="37.5" x14ac:dyDescent="0.4">
      <c r="A19" s="2">
        <v>18</v>
      </c>
      <c r="B19" s="4" t="s">
        <v>41</v>
      </c>
      <c r="C19" s="2">
        <v>4</v>
      </c>
      <c r="D19" s="2" t="s">
        <v>105</v>
      </c>
      <c r="E19" s="3" t="s">
        <v>42</v>
      </c>
    </row>
    <row r="20" spans="1:5" ht="56.25" x14ac:dyDescent="0.4">
      <c r="A20" s="2">
        <v>19</v>
      </c>
      <c r="B20" s="4" t="s">
        <v>43</v>
      </c>
      <c r="C20" s="2">
        <v>35</v>
      </c>
      <c r="D20" s="2" t="s">
        <v>9</v>
      </c>
      <c r="E20" s="3" t="s">
        <v>44</v>
      </c>
    </row>
    <row r="21" spans="1:5" x14ac:dyDescent="0.4">
      <c r="A21" s="2">
        <v>20</v>
      </c>
      <c r="B21" s="4" t="s">
        <v>45</v>
      </c>
      <c r="C21" s="2">
        <v>17</v>
      </c>
      <c r="D21" s="2" t="s">
        <v>9</v>
      </c>
      <c r="E21" s="3" t="s">
        <v>46</v>
      </c>
    </row>
    <row r="22" spans="1:5" ht="56.25" x14ac:dyDescent="0.4">
      <c r="A22" s="2">
        <v>21</v>
      </c>
      <c r="B22" s="4" t="s">
        <v>47</v>
      </c>
      <c r="C22" s="2">
        <v>2</v>
      </c>
      <c r="D22" s="2" t="s">
        <v>6</v>
      </c>
      <c r="E22" s="3" t="s">
        <v>48</v>
      </c>
    </row>
    <row r="23" spans="1:5" x14ac:dyDescent="0.4">
      <c r="A23" s="2">
        <v>22</v>
      </c>
      <c r="B23" s="4" t="s">
        <v>49</v>
      </c>
      <c r="C23" s="2">
        <v>6</v>
      </c>
      <c r="D23" s="2" t="s">
        <v>9</v>
      </c>
      <c r="E23" s="3" t="s">
        <v>50</v>
      </c>
    </row>
    <row r="24" spans="1:5" ht="56.25" x14ac:dyDescent="0.4">
      <c r="A24" s="2">
        <v>23</v>
      </c>
      <c r="B24" s="4" t="s">
        <v>51</v>
      </c>
      <c r="C24" s="2">
        <v>10</v>
      </c>
      <c r="D24" s="2" t="s">
        <v>6</v>
      </c>
      <c r="E24" s="3" t="s">
        <v>52</v>
      </c>
    </row>
    <row r="25" spans="1:5" ht="56.25" x14ac:dyDescent="0.4">
      <c r="A25" s="2">
        <v>24</v>
      </c>
      <c r="B25" s="4" t="s">
        <v>53</v>
      </c>
      <c r="C25" s="2">
        <v>62</v>
      </c>
      <c r="D25" s="2" t="s">
        <v>6</v>
      </c>
      <c r="E25" s="3" t="s">
        <v>54</v>
      </c>
    </row>
    <row r="26" spans="1:5" x14ac:dyDescent="0.4">
      <c r="A26" s="2">
        <v>25</v>
      </c>
      <c r="B26" s="4" t="s">
        <v>55</v>
      </c>
      <c r="C26" s="2">
        <v>4</v>
      </c>
      <c r="D26" s="2" t="s">
        <v>105</v>
      </c>
      <c r="E26" s="3" t="s">
        <v>56</v>
      </c>
    </row>
    <row r="27" spans="1:5" x14ac:dyDescent="0.4">
      <c r="A27" s="2">
        <v>26</v>
      </c>
      <c r="B27" s="4" t="s">
        <v>57</v>
      </c>
      <c r="C27" s="2">
        <v>2</v>
      </c>
      <c r="D27" s="2" t="s">
        <v>9</v>
      </c>
      <c r="E27" s="3" t="s">
        <v>58</v>
      </c>
    </row>
    <row r="28" spans="1:5" ht="56.25" x14ac:dyDescent="0.4">
      <c r="A28" s="2">
        <v>27</v>
      </c>
      <c r="B28" s="4" t="s">
        <v>59</v>
      </c>
      <c r="C28" s="2">
        <v>17</v>
      </c>
      <c r="D28" s="2" t="s">
        <v>6</v>
      </c>
      <c r="E28" s="3" t="s">
        <v>60</v>
      </c>
    </row>
    <row r="29" spans="1:5" x14ac:dyDescent="0.4">
      <c r="A29" s="2">
        <v>28</v>
      </c>
      <c r="B29" s="4" t="s">
        <v>61</v>
      </c>
      <c r="C29" s="2">
        <v>37</v>
      </c>
      <c r="D29" s="2" t="s">
        <v>6</v>
      </c>
      <c r="E29" s="3" t="s">
        <v>62</v>
      </c>
    </row>
    <row r="30" spans="1:5" ht="93.75" x14ac:dyDescent="0.4">
      <c r="A30" s="2">
        <v>29</v>
      </c>
      <c r="B30" s="4" t="s">
        <v>63</v>
      </c>
      <c r="C30" s="2">
        <v>7</v>
      </c>
      <c r="D30" s="2" t="s">
        <v>6</v>
      </c>
      <c r="E30" s="3" t="s">
        <v>64</v>
      </c>
    </row>
    <row r="31" spans="1:5" ht="93.75" x14ac:dyDescent="0.4">
      <c r="A31" s="2">
        <v>30</v>
      </c>
      <c r="B31" s="4" t="s">
        <v>65</v>
      </c>
      <c r="C31" s="2">
        <v>15</v>
      </c>
      <c r="D31" s="2" t="s">
        <v>6</v>
      </c>
      <c r="E31" s="3" t="s">
        <v>66</v>
      </c>
    </row>
    <row r="32" spans="1:5" ht="37.5" x14ac:dyDescent="0.4">
      <c r="A32" s="2">
        <v>31</v>
      </c>
      <c r="B32" s="4" t="s">
        <v>67</v>
      </c>
      <c r="C32" s="2">
        <v>19</v>
      </c>
      <c r="D32" s="2" t="s">
        <v>6</v>
      </c>
      <c r="E32" s="3" t="s">
        <v>68</v>
      </c>
    </row>
    <row r="33" spans="1:5" ht="56.25" x14ac:dyDescent="0.4">
      <c r="A33" s="2">
        <v>32</v>
      </c>
      <c r="B33" s="4" t="s">
        <v>69</v>
      </c>
      <c r="C33" s="2">
        <v>10</v>
      </c>
      <c r="D33" s="2" t="s">
        <v>9</v>
      </c>
      <c r="E33" s="3" t="s">
        <v>70</v>
      </c>
    </row>
    <row r="34" spans="1:5" ht="131.25" x14ac:dyDescent="0.4">
      <c r="A34" s="2">
        <v>33</v>
      </c>
      <c r="B34" s="4" t="s">
        <v>71</v>
      </c>
      <c r="C34" s="2">
        <v>89</v>
      </c>
      <c r="D34" s="2" t="s">
        <v>6</v>
      </c>
      <c r="E34" s="3" t="s">
        <v>72</v>
      </c>
    </row>
    <row r="35" spans="1:5" ht="75" x14ac:dyDescent="0.4">
      <c r="A35" s="2">
        <v>34</v>
      </c>
      <c r="B35" s="4" t="s">
        <v>73</v>
      </c>
      <c r="C35" s="2">
        <v>12</v>
      </c>
      <c r="D35" s="2"/>
      <c r="E35" s="3" t="s">
        <v>74</v>
      </c>
    </row>
    <row r="36" spans="1:5" ht="37.5" x14ac:dyDescent="0.4">
      <c r="A36" s="2">
        <v>35</v>
      </c>
      <c r="B36" s="4" t="s">
        <v>75</v>
      </c>
      <c r="C36" s="2">
        <v>9</v>
      </c>
      <c r="D36" s="2" t="s">
        <v>6</v>
      </c>
      <c r="E36" s="3" t="s">
        <v>76</v>
      </c>
    </row>
    <row r="37" spans="1:5" ht="75" x14ac:dyDescent="0.4">
      <c r="A37" s="2">
        <v>36</v>
      </c>
      <c r="B37" s="4" t="s">
        <v>77</v>
      </c>
      <c r="C37" s="2">
        <v>24</v>
      </c>
      <c r="D37" s="2" t="s">
        <v>6</v>
      </c>
      <c r="E37" s="3" t="s">
        <v>78</v>
      </c>
    </row>
    <row r="38" spans="1:5" ht="37.5" x14ac:dyDescent="0.4">
      <c r="A38" s="2">
        <v>37</v>
      </c>
      <c r="B38" s="4" t="s">
        <v>79</v>
      </c>
      <c r="C38" s="2">
        <v>5</v>
      </c>
      <c r="D38" s="2" t="s">
        <v>6</v>
      </c>
      <c r="E38" s="3" t="s">
        <v>80</v>
      </c>
    </row>
    <row r="39" spans="1:5" ht="56.25" x14ac:dyDescent="0.4">
      <c r="A39" s="2">
        <v>38</v>
      </c>
      <c r="B39" s="4" t="s">
        <v>81</v>
      </c>
      <c r="C39" s="2">
        <v>28</v>
      </c>
      <c r="D39" s="2" t="s">
        <v>6</v>
      </c>
      <c r="E39" s="3" t="s">
        <v>82</v>
      </c>
    </row>
    <row r="40" spans="1:5" ht="93.75" x14ac:dyDescent="0.4">
      <c r="A40" s="2">
        <v>39</v>
      </c>
      <c r="B40" s="4" t="s">
        <v>83</v>
      </c>
      <c r="C40" s="2">
        <v>3</v>
      </c>
      <c r="D40" s="2" t="s">
        <v>6</v>
      </c>
      <c r="E40" s="3" t="s">
        <v>84</v>
      </c>
    </row>
    <row r="41" spans="1:5" x14ac:dyDescent="0.4">
      <c r="A41" s="2">
        <v>40</v>
      </c>
      <c r="B41" s="4" t="s">
        <v>85</v>
      </c>
      <c r="C41" s="2">
        <v>2</v>
      </c>
      <c r="D41" s="2" t="s">
        <v>9</v>
      </c>
      <c r="E41" s="3" t="s">
        <v>86</v>
      </c>
    </row>
    <row r="42" spans="1:5" ht="75" x14ac:dyDescent="0.4">
      <c r="A42" s="2">
        <v>41</v>
      </c>
      <c r="B42" s="4" t="s">
        <v>87</v>
      </c>
      <c r="C42" s="2">
        <v>50</v>
      </c>
      <c r="D42" s="2" t="s">
        <v>6</v>
      </c>
      <c r="E42" s="3" t="s">
        <v>88</v>
      </c>
    </row>
    <row r="43" spans="1:5" ht="37.5" x14ac:dyDescent="0.4">
      <c r="A43" s="2">
        <v>42</v>
      </c>
      <c r="B43" s="4" t="s">
        <v>89</v>
      </c>
      <c r="C43" s="2">
        <v>16</v>
      </c>
      <c r="D43" s="2" t="s">
        <v>6</v>
      </c>
      <c r="E43" s="3" t="s">
        <v>90</v>
      </c>
    </row>
    <row r="44" spans="1:5" ht="56.25" x14ac:dyDescent="0.4">
      <c r="A44" s="2">
        <v>43</v>
      </c>
      <c r="B44" s="4" t="s">
        <v>91</v>
      </c>
      <c r="C44" s="2">
        <v>145</v>
      </c>
      <c r="D44" s="2" t="s">
        <v>6</v>
      </c>
      <c r="E44" s="3" t="s">
        <v>92</v>
      </c>
    </row>
    <row r="45" spans="1:5" ht="56.25" x14ac:dyDescent="0.4">
      <c r="A45" s="2">
        <v>44</v>
      </c>
      <c r="B45" s="4" t="s">
        <v>93</v>
      </c>
      <c r="C45" s="2">
        <v>8</v>
      </c>
      <c r="D45" s="2" t="s">
        <v>6</v>
      </c>
      <c r="E45" s="3" t="s">
        <v>94</v>
      </c>
    </row>
    <row r="46" spans="1:5" ht="56.25" x14ac:dyDescent="0.4">
      <c r="A46" s="2">
        <v>45</v>
      </c>
      <c r="B46" s="4" t="s">
        <v>95</v>
      </c>
      <c r="C46" s="2">
        <v>28</v>
      </c>
      <c r="D46" s="2" t="s">
        <v>9</v>
      </c>
      <c r="E46" s="3" t="s">
        <v>96</v>
      </c>
    </row>
    <row r="47" spans="1:5" x14ac:dyDescent="0.4">
      <c r="A47" s="2">
        <v>46</v>
      </c>
      <c r="B47" s="4" t="s">
        <v>97</v>
      </c>
      <c r="C47" s="2">
        <v>12</v>
      </c>
      <c r="D47" s="2" t="s">
        <v>6</v>
      </c>
      <c r="E47" s="3" t="s">
        <v>98</v>
      </c>
    </row>
    <row r="48" spans="1:5" x14ac:dyDescent="0.4">
      <c r="A48" s="2">
        <v>47</v>
      </c>
      <c r="B48" s="4" t="s">
        <v>99</v>
      </c>
      <c r="C48" s="2">
        <v>3</v>
      </c>
      <c r="D48" s="2" t="s">
        <v>6</v>
      </c>
      <c r="E48" s="3" t="s">
        <v>100</v>
      </c>
    </row>
    <row r="49" spans="1:5" x14ac:dyDescent="0.4">
      <c r="A49" s="2">
        <v>48</v>
      </c>
      <c r="B49" s="4" t="s">
        <v>101</v>
      </c>
      <c r="C49" s="2">
        <v>4</v>
      </c>
      <c r="D49" s="2"/>
      <c r="E49" s="3" t="s">
        <v>102</v>
      </c>
    </row>
    <row r="50" spans="1:5" x14ac:dyDescent="0.4">
      <c r="A50" s="2">
        <v>49</v>
      </c>
      <c r="B50" s="4" t="s">
        <v>103</v>
      </c>
      <c r="C50" s="2">
        <v>7</v>
      </c>
      <c r="D50" s="2" t="s">
        <v>6</v>
      </c>
      <c r="E50" s="3" t="s">
        <v>104</v>
      </c>
    </row>
    <row r="51" spans="1:5" x14ac:dyDescent="0.4">
      <c r="B51" s="5" t="s">
        <v>106</v>
      </c>
      <c r="C51">
        <f>SUM(C2:C50)</f>
        <v>896</v>
      </c>
    </row>
  </sheetData>
  <phoneticPr fontId="18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r5(いきボラ_サロン_ボラセン)登録団体_20230331T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地域１３</dc:creator>
  <cp:lastModifiedBy>地域１３</cp:lastModifiedBy>
  <cp:lastPrinted>2023-03-31T07:02:16Z</cp:lastPrinted>
  <dcterms:created xsi:type="dcterms:W3CDTF">2023-03-31T06:15:37Z</dcterms:created>
  <dcterms:modified xsi:type="dcterms:W3CDTF">2023-03-31T07:11:42Z</dcterms:modified>
</cp:coreProperties>
</file>